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6/RR_MDG_2025_389/RRR publication/RR_MDG_2025_389/reproducibility-package/outputs/"/>
    </mc:Choice>
  </mc:AlternateContent>
  <xr:revisionPtr revIDLastSave="0" documentId="8_{EFD2CB77-59F6-4C49-A120-79063D2B6470}" xr6:coauthVersionLast="47" xr6:coauthVersionMax="47" xr10:uidLastSave="{00000000-0000-0000-0000-000000000000}"/>
  <bookViews>
    <workbookView xWindow="-108" yWindow="-108" windowWidth="23256" windowHeight="12456" xr2:uid="{80E26BA4-C38C-49C5-9BB7-183BDB9B0BEA}"/>
  </bookViews>
  <sheets>
    <sheet name="pop" sheetId="1" r:id="rId1"/>
  </sheets>
  <externalReferences>
    <externalReference r:id="rId2"/>
    <externalReference r:id="rId3"/>
    <externalReference r:id="rId4"/>
  </externalReferences>
  <definedNames>
    <definedName name="Alternatives" localSheetId="0">#REF!</definedName>
    <definedName name="Alternatives">#REF!</definedName>
    <definedName name="AnalysisControl" localSheetId="0">#REF!</definedName>
    <definedName name="AnalysisControl">#REF!</definedName>
    <definedName name="Capacity" localSheetId="0">#REF!</definedName>
    <definedName name="Capacity">#REF!</definedName>
    <definedName name="Categories" localSheetId="0">[1]Validation!$B$2:$B$9</definedName>
    <definedName name="Categories">[2]Validation!$B$2:$B$9</definedName>
    <definedName name="Chart">"Chart"</definedName>
    <definedName name="Cities" localSheetId="0">[1]Validation!$A$2:$A$94</definedName>
    <definedName name="Cities">[2]Validation!$A$2:$A$94</definedName>
    <definedName name="CurrentPage" localSheetId="0">#REF!</definedName>
    <definedName name="CurrentPage">#REF!</definedName>
    <definedName name="d" localSheetId="0">#REF!</definedName>
    <definedName name="d">#REF!</definedName>
    <definedName name="_xlnm.Database" localSheetId="0">#REF!</definedName>
    <definedName name="_xlnm.Database">#REF!</definedName>
    <definedName name="dd" localSheetId="0">#REF!</definedName>
    <definedName name="dd">#REF!</definedName>
    <definedName name="dddd" localSheetId="0">#REF!</definedName>
    <definedName name="dddd">#REF!</definedName>
    <definedName name="Deflator_data" localSheetId="0">#REF!</definedName>
    <definedName name="Deflator_data">#REF!</definedName>
    <definedName name="Deflator_time" localSheetId="0">#REF!</definedName>
    <definedName name="Deflator_time">#REF!</definedName>
    <definedName name="DeteriorationCalibration" localSheetId="0">#REF!</definedName>
    <definedName name="DeteriorationCalibration">#REF!</definedName>
    <definedName name="DeteriorationParameters" localSheetId="0">#REF!</definedName>
    <definedName name="DeteriorationParameters">#REF!</definedName>
    <definedName name="division">[3]TR_exp!$W$7:$Z$24</definedName>
    <definedName name="fer">[2]Validation!$B$2:$B$9</definedName>
    <definedName name="FX_data" localSheetId="0">#REF!</definedName>
    <definedName name="FX_data">#REF!</definedName>
    <definedName name="FX_time" localSheetId="0">#REF!</definedName>
    <definedName name="FX_time">#REF!</definedName>
    <definedName name="Geometry" localSheetId="0">#REF!</definedName>
    <definedName name="Geometry">#REF!</definedName>
    <definedName name="Heatmap">"Heatmap"</definedName>
    <definedName name="Histogram">"Histogram"</definedName>
    <definedName name="Map">"Map"</definedName>
    <definedName name="ModelPages" localSheetId="0">#REF!</definedName>
    <definedName name="ModelPages">#REF!</definedName>
    <definedName name="Nominal_data" localSheetId="0">#REF!</definedName>
    <definedName name="Nominal_data">#REF!</definedName>
    <definedName name="Nominal_time" localSheetId="0">#REF!</definedName>
    <definedName name="Nominal_time">#REF!</definedName>
    <definedName name="Periodic" localSheetId="0">#REF!</definedName>
    <definedName name="Periodic">#REF!</definedName>
    <definedName name="PieChart">"PieChart"</definedName>
    <definedName name="Recurrent" localSheetId="0">#REF!</definedName>
    <definedName name="Recurrent">#REF!</definedName>
    <definedName name="Series">"Series"</definedName>
    <definedName name="Table">"Table"</definedName>
    <definedName name="temp" localSheetId="0">#REF!</definedName>
    <definedName name="temp">#REF!</definedName>
    <definedName name="temp1" localSheetId="0">#REF!</definedName>
    <definedName name="temp1">#REF!</definedName>
    <definedName name="temp11" localSheetId="0">#REF!</definedName>
    <definedName name="temp11">#REF!</definedName>
    <definedName name="temp111" localSheetId="0">#REF!</definedName>
    <definedName name="temp111">#REF!</definedName>
    <definedName name="temp12" localSheetId="0">#REF!</definedName>
    <definedName name="temp12">#REF!</definedName>
    <definedName name="temp13" localSheetId="0">#REF!</definedName>
    <definedName name="temp13">#REF!</definedName>
    <definedName name="temp14" localSheetId="0">#REF!</definedName>
    <definedName name="temp14">#REF!</definedName>
    <definedName name="temp15" localSheetId="0">#REF!</definedName>
    <definedName name="temp15">#REF!</definedName>
    <definedName name="temp16" localSheetId="0">#REF!</definedName>
    <definedName name="temp16">#REF!</definedName>
    <definedName name="temp17" localSheetId="0">#REF!</definedName>
    <definedName name="temp17">#REF!</definedName>
    <definedName name="temp18" localSheetId="0">#REF!</definedName>
    <definedName name="temp18">#REF!</definedName>
    <definedName name="temp19" localSheetId="0">#REF!</definedName>
    <definedName name="temp19">#REF!</definedName>
    <definedName name="temp2" localSheetId="0">#REF!</definedName>
    <definedName name="temp2">#REF!</definedName>
    <definedName name="temp20" localSheetId="0">#REF!</definedName>
    <definedName name="temp20">#REF!</definedName>
    <definedName name="temp21" localSheetId="0">#REF!</definedName>
    <definedName name="temp21">#REF!</definedName>
    <definedName name="temp222" localSheetId="0">#REF!</definedName>
    <definedName name="temp222">#REF!</definedName>
    <definedName name="temp3" localSheetId="0">#REF!</definedName>
    <definedName name="temp3">#REF!</definedName>
    <definedName name="temp333" localSheetId="0">#REF!</definedName>
    <definedName name="temp333">#REF!</definedName>
    <definedName name="temp4" localSheetId="0">#REF!</definedName>
    <definedName name="temp4">#REF!</definedName>
    <definedName name="temp444" localSheetId="0">#REF!</definedName>
    <definedName name="temp444">#REF!</definedName>
    <definedName name="temp5" localSheetId="0">#REF!</definedName>
    <definedName name="temp5">#REF!</definedName>
    <definedName name="temp555" localSheetId="0">#REF!</definedName>
    <definedName name="temp555">#REF!</definedName>
    <definedName name="temp6" localSheetId="0">#REF!</definedName>
    <definedName name="temp6">#REF!</definedName>
    <definedName name="temp666" localSheetId="0">#REF!</definedName>
    <definedName name="temp666">#REF!</definedName>
    <definedName name="temp7" localSheetId="0">#REF!</definedName>
    <definedName name="temp7">#REF!</definedName>
    <definedName name="temp777" localSheetId="0">#REF!</definedName>
    <definedName name="temp777">#REF!</definedName>
    <definedName name="temp888" localSheetId="0">#REF!</definedName>
    <definedName name="temp888">#REF!</definedName>
    <definedName name="temp999" localSheetId="0">#REF!</definedName>
    <definedName name="temp999">#REF!</definedName>
    <definedName name="TrafficFlow" localSheetId="0">#REF!</definedName>
    <definedName name="TrafficFlo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<sst xmlns="http://schemas.openxmlformats.org/spreadsheetml/2006/main" count="23" uniqueCount="20">
  <si>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Source:</t>
  </si>
  <si>
    <t xml:space="preserve">UN-Habitat. (2016). World City Report 2016: Urbanization and Development: Emerging Futures. </t>
  </si>
  <si>
    <t>Population of urban agglomeration ('000)</t>
  </si>
  <si>
    <t>Country</t>
  </si>
  <si>
    <t>City</t>
  </si>
  <si>
    <t>Tanzania</t>
  </si>
  <si>
    <t>Dar es Salaam</t>
  </si>
  <si>
    <t>Kenya</t>
  </si>
  <si>
    <t>Nairobi</t>
  </si>
  <si>
    <t>Ethiopia</t>
  </si>
  <si>
    <t>Addis Ababa</t>
  </si>
  <si>
    <t>Madagascar</t>
  </si>
  <si>
    <t>Antananarivo</t>
  </si>
  <si>
    <t>Zambia</t>
  </si>
  <si>
    <t>Lusaka</t>
  </si>
  <si>
    <t>Mombasa</t>
  </si>
  <si>
    <t>Mozambique</t>
  </si>
  <si>
    <t>Maputo</t>
  </si>
  <si>
    <t>Matola</t>
  </si>
  <si>
    <t>Mwanza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</si>
</sst>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 xr:uid="{1B0A8BE7-A7D6-4C4A-81AB-E95C8802EB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pop!$B$6</c:f>
              <c:strCache>
                <c:ptCount val="1"/>
                <c:pt idx="0">
                  <c:v>Dar es Salaam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pop!$C$5:$F$5</c:f>
              <c:numCache>
                <c:formatCode>General</c:formatCode>
                <c:ptCount val="4"/>
                <c:pt idx="0">
                  <c:v>1995</c:v>
                </c:pt>
                <c:pt idx="1">
                  <c:v>2005</c:v>
                </c:pt>
                <c:pt idx="2">
                  <c:v>2015</c:v>
                </c:pt>
                <c:pt idx="3">
                  <c:v>2025</c:v>
                </c:pt>
              </c:numCache>
            </c:numRef>
          </c:cat>
          <c:val>
            <c:numRef>
              <c:f>pop!$C$6:$F$6</c:f>
              <c:numCache>
                <c:formatCode>General</c:formatCode>
                <c:ptCount val="4"/>
                <c:pt idx="0">
                  <c:v>1830.067</c:v>
                </c:pt>
                <c:pt idx="1">
                  <c:v>2926.6950000000002</c:v>
                </c:pt>
                <c:pt idx="2">
                  <c:v>5115.67</c:v>
                </c:pt>
                <c:pt idx="3">
                  <c:v>8592.8610000000008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EA-454C-9CFB-98D530ECFF4E}"/>
            </c:ext>
          </c:extLst>
        </c:ser>
        <c:ser>
          <c:idx val="1"/>
          <c:order val="1"/>
          <c:tx>
            <c:strRef>
              <c:f>pop!$B$7</c:f>
              <c:strCache>
                <c:ptCount val="1"/>
                <c:pt idx="0">
                  <c:v>Nairobi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pop!$C$5:$F$5</c:f>
              <c:numCache>
                <c:formatCode>General</c:formatCode>
                <c:ptCount val="4"/>
                <c:pt idx="0">
                  <c:v>1995</c:v>
                </c:pt>
                <c:pt idx="1">
                  <c:v>2005</c:v>
                </c:pt>
                <c:pt idx="2">
                  <c:v>2015</c:v>
                </c:pt>
                <c:pt idx="3">
                  <c:v>2025</c:v>
                </c:pt>
              </c:numCache>
            </c:numRef>
          </c:cat>
          <c:val>
            <c:numRef>
              <c:f>pop!$C$7:$F$7</c:f>
              <c:numCache>
                <c:formatCode>General</c:formatCode>
                <c:ptCount val="4"/>
                <c:pt idx="0">
                  <c:v>1755.424</c:v>
                </c:pt>
                <c:pt idx="1">
                  <c:v>2676.7530000000002</c:v>
                </c:pt>
                <c:pt idx="2">
                  <c:v>3914.7910000000002</c:v>
                </c:pt>
                <c:pt idx="3">
                  <c:v>5870.2079999999996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EA-454C-9CFB-98D530ECFF4E}"/>
            </c:ext>
          </c:extLst>
        </c:ser>
        <c:ser>
          <c:idx val="2"/>
          <c:order val="2"/>
          <c:tx>
            <c:strRef>
              <c:f>pop!$B$8</c:f>
              <c:strCache>
                <c:ptCount val="1"/>
                <c:pt idx="0">
                  <c:v>Addis Ababa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pop!$C$5:$F$5</c:f>
              <c:numCache>
                <c:formatCode>General</c:formatCode>
                <c:ptCount val="4"/>
                <c:pt idx="0">
                  <c:v>1995</c:v>
                </c:pt>
                <c:pt idx="1">
                  <c:v>2005</c:v>
                </c:pt>
                <c:pt idx="2">
                  <c:v>2015</c:v>
                </c:pt>
                <c:pt idx="3">
                  <c:v>2025</c:v>
                </c:pt>
              </c:numCache>
            </c:numRef>
          </c:cat>
          <c:val>
            <c:numRef>
              <c:f>pop!$C$8:$F$8</c:f>
              <c:numCache>
                <c:formatCode>General</c:formatCode>
                <c:ptCount val="4"/>
                <c:pt idx="0">
                  <c:v>2144.2919999999999</c:v>
                </c:pt>
                <c:pt idx="1">
                  <c:v>2634.15</c:v>
                </c:pt>
                <c:pt idx="2">
                  <c:v>3237.5250000000001</c:v>
                </c:pt>
                <c:pt idx="3">
                  <c:v>4698.0559999999996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EA-454C-9CFB-98D530ECFF4E}"/>
            </c:ext>
          </c:extLst>
        </c:ser>
        <c:ser>
          <c:idx val="3"/>
          <c:order val="3"/>
          <c:tx>
            <c:strRef>
              <c:f>pop!$B$9</c:f>
              <c:strCache>
                <c:ptCount val="1"/>
                <c:pt idx="0">
                  <c:v>Antananarivo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pop!$C$5:$F$5</c:f>
              <c:numCache>
                <c:formatCode>General</c:formatCode>
                <c:ptCount val="4"/>
                <c:pt idx="0">
                  <c:v>1995</c:v>
                </c:pt>
                <c:pt idx="1">
                  <c:v>2005</c:v>
                </c:pt>
                <c:pt idx="2">
                  <c:v>2015</c:v>
                </c:pt>
                <c:pt idx="3">
                  <c:v>2025</c:v>
                </c:pt>
              </c:numCache>
            </c:numRef>
          </c:cat>
          <c:val>
            <c:numRef>
              <c:f>pop!$C$9:$F$9</c:f>
              <c:numCache>
                <c:formatCode>General</c:formatCode>
                <c:ptCount val="4"/>
                <c:pt idx="0">
                  <c:v>1169.444</c:v>
                </c:pt>
                <c:pt idx="1">
                  <c:v>1560.7159999999999</c:v>
                </c:pt>
                <c:pt idx="2">
                  <c:v>2609.7440000000001</c:v>
                </c:pt>
                <c:pt idx="3">
                  <c:v>4131.3329999999996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EA-454C-9CFB-98D530ECFF4E}"/>
            </c:ext>
          </c:extLst>
        </c:ser>
        <c:ser>
          <c:idx val="4"/>
          <c:order val="4"/>
          <c:tx>
            <c:strRef>
              <c:f>pop!$B$10</c:f>
              <c:strCache>
                <c:ptCount val="1"/>
                <c:pt idx="0">
                  <c:v>Lusaka</c:v>
                </c:pt>
              </c:strCache>
            </c:strRef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pop!$C$5:$F$5</c:f>
              <c:numCache>
                <c:formatCode>General</c:formatCode>
                <c:ptCount val="4"/>
                <c:pt idx="0">
                  <c:v>1995</c:v>
                </c:pt>
                <c:pt idx="1">
                  <c:v>2005</c:v>
                </c:pt>
                <c:pt idx="2">
                  <c:v>2015</c:v>
                </c:pt>
                <c:pt idx="3">
                  <c:v>2025</c:v>
                </c:pt>
              </c:numCache>
            </c:numRef>
          </c:cat>
          <c:val>
            <c:numRef>
              <c:f>pop!$C$10:$F$10</c:f>
              <c:numCache>
                <c:formatCode>General</c:formatCode>
                <c:ptCount val="4"/>
                <c:pt idx="0">
                  <c:v>901.62099999999998</c:v>
                </c:pt>
                <c:pt idx="1">
                  <c:v>1355.6189999999999</c:v>
                </c:pt>
                <c:pt idx="2">
                  <c:v>2179.4699999999998</c:v>
                </c:pt>
                <c:pt idx="3">
                  <c:v>3483.5569999999998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6EA-454C-9CFB-98D530ECFF4E}"/>
            </c:ext>
          </c:extLst>
        </c:ser>
        <c:ser>
          <c:idx val="5"/>
          <c:order val="5"/>
          <c:tx>
            <c:strRef>
              <c:f>pop!$B$11</c:f>
              <c:strCache>
                <c:ptCount val="1"/>
                <c:pt idx="0">
                  <c:v>Mombasa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pop!$C$5:$F$5</c:f>
              <c:numCache>
                <c:formatCode>General</c:formatCode>
                <c:ptCount val="4"/>
                <c:pt idx="0">
                  <c:v>1995</c:v>
                </c:pt>
                <c:pt idx="1">
                  <c:v>2005</c:v>
                </c:pt>
                <c:pt idx="2">
                  <c:v>2015</c:v>
                </c:pt>
                <c:pt idx="3">
                  <c:v>2025</c:v>
                </c:pt>
              </c:numCache>
            </c:numRef>
          </c:cat>
          <c:val>
            <c:numRef>
              <c:f>pop!$C$11:$F$11</c:f>
              <c:numCache>
                <c:formatCode>General</c:formatCode>
                <c:ptCount val="4"/>
                <c:pt idx="0">
                  <c:v>571.63699999999994</c:v>
                </c:pt>
                <c:pt idx="1">
                  <c:v>801.61099999999999</c:v>
                </c:pt>
                <c:pt idx="2">
                  <c:v>1103.703</c:v>
                </c:pt>
                <c:pt idx="3">
                  <c:v>1619.1880000000001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6EA-454C-9CFB-98D530ECFF4E}"/>
            </c:ext>
          </c:extLst>
        </c:ser>
        <c:ser>
          <c:idx val="6"/>
          <c:order val="6"/>
          <c:tx>
            <c:strRef>
              <c:f>pop!$B$12</c:f>
              <c:strCache>
                <c:ptCount val="1"/>
                <c:pt idx="0">
                  <c:v>Maputo</c:v>
                </c:pt>
              </c:strCache>
            </c:strRef>
          </c:tx>
          <c:spPr>
            <a:ln w="254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pop!$C$5:$F$5</c:f>
              <c:numCache>
                <c:formatCode>General</c:formatCode>
                <c:ptCount val="4"/>
                <c:pt idx="0">
                  <c:v>1995</c:v>
                </c:pt>
                <c:pt idx="1">
                  <c:v>2005</c:v>
                </c:pt>
                <c:pt idx="2">
                  <c:v>2015</c:v>
                </c:pt>
                <c:pt idx="3">
                  <c:v>2025</c:v>
                </c:pt>
              </c:numCache>
            </c:numRef>
          </c:cat>
          <c:val>
            <c:numRef>
              <c:f>pop!$C$12:$F$12</c:f>
              <c:numCache>
                <c:formatCode>General</c:formatCode>
                <c:ptCount val="4"/>
                <c:pt idx="0">
                  <c:v>921.05200000000002</c:v>
                </c:pt>
                <c:pt idx="1">
                  <c:v>1071.8009999999999</c:v>
                </c:pt>
                <c:pt idx="2">
                  <c:v>1187.2139999999999</c:v>
                </c:pt>
                <c:pt idx="3">
                  <c:v>1560.2760000000001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6EA-454C-9CFB-98D530ECF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9055631"/>
        <c:axId val="784491583"/>
      </c:lineChart>
      <c:catAx>
        <c:axId val="619055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491583"/>
        <c:crosses val="autoZero"/>
        <c:auto val="1"/>
        <c:lblAlgn val="ctr"/>
        <c:lblOffset val="100"/>
        <c:noMultiLvlLbl val="0"/>
      </c:catAx>
      <c:valAx>
        <c:axId val="784491583"/>
        <c:scaling>
          <c:orientation val="minMax"/>
          <c:max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Population (1,000)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9055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569335083114612"/>
          <c:y val="6.0185185185185182E-2"/>
          <c:w val="0.29027996500437447"/>
          <c:h val="0.479756550105592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463550</xdr:colOff>
      <xdr:row>4</xdr:row>
      <xdr:rowOff>85725</xdr:rowOff>
    </xdr:from>
    <xdr:to>
      <xdr:col>15</xdr:col>
      <xdr:colOff>158750</xdr:colOff>
      <xdr:row>21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9473D4-D349-462C-B146-D182D39ACE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wb282057\Documents\Urban-Transport-Tool\Urban-Transport-Data-Analysis-Too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b282057/Documents/Urban-Transport-Tool/Urban-Transport-Data-Analysis-Tool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aiimi_worldbank_org/Documents/Documents/Comoros/72%20PER_working/COM_Data_PER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tion"/>
      <sheetName val="Matrix"/>
      <sheetName val="GDP Deflator 1960-2011"/>
      <sheetName val="CPI 1960-2011"/>
      <sheetName val="Update Form"/>
      <sheetName val="Report1 - Graphs"/>
      <sheetName val="Report2 - Scatter Plots"/>
    </sheetNames>
    <sheetDataSet>
      <sheetData sheetId="0">
        <row r="2">
          <cell r="A2" t="str">
            <v>Accra</v>
          </cell>
          <cell r="B2" t="str">
            <v>Air Quality</v>
          </cell>
        </row>
        <row r="3">
          <cell r="A3" t="str">
            <v>Agra</v>
          </cell>
          <cell r="B3" t="str">
            <v>Demand</v>
          </cell>
        </row>
        <row r="4">
          <cell r="A4" t="str">
            <v>Ahmedabad</v>
          </cell>
          <cell r="B4" t="str">
            <v>Demographic</v>
          </cell>
        </row>
        <row r="5">
          <cell r="A5" t="str">
            <v>Amritsar</v>
          </cell>
          <cell r="B5" t="str">
            <v>Energy</v>
          </cell>
        </row>
        <row r="6">
          <cell r="A6" t="str">
            <v>Amsterdam</v>
          </cell>
          <cell r="B6" t="str">
            <v>Geographic</v>
          </cell>
        </row>
        <row r="7">
          <cell r="A7" t="str">
            <v>Athens</v>
          </cell>
          <cell r="B7" t="str">
            <v>Macroeconomic Indicators</v>
          </cell>
        </row>
        <row r="8">
          <cell r="A8" t="str">
            <v>Bangalore</v>
          </cell>
          <cell r="B8" t="str">
            <v>Safety</v>
          </cell>
        </row>
        <row r="9">
          <cell r="A9" t="str">
            <v>Bangkok</v>
          </cell>
          <cell r="B9" t="str">
            <v>Supply</v>
          </cell>
        </row>
        <row r="10">
          <cell r="A10" t="str">
            <v>Barcelona</v>
          </cell>
        </row>
        <row r="11">
          <cell r="A11" t="str">
            <v>Beijing</v>
          </cell>
        </row>
        <row r="12">
          <cell r="A12" t="str">
            <v>Berlin</v>
          </cell>
        </row>
        <row r="13">
          <cell r="A13" t="str">
            <v>Bhopal</v>
          </cell>
        </row>
        <row r="14">
          <cell r="A14" t="str">
            <v>Bhuvaneshwar</v>
          </cell>
        </row>
        <row r="15">
          <cell r="A15" t="str">
            <v>Bogota</v>
          </cell>
        </row>
        <row r="16">
          <cell r="A16" t="str">
            <v>Bologna</v>
          </cell>
        </row>
        <row r="17">
          <cell r="A17" t="str">
            <v>Budapest</v>
          </cell>
        </row>
        <row r="18">
          <cell r="A18" t="str">
            <v>Buenos Aires</v>
          </cell>
        </row>
        <row r="19">
          <cell r="A19" t="str">
            <v>Busan</v>
          </cell>
        </row>
        <row r="20">
          <cell r="A20" t="str">
            <v>Cairo</v>
          </cell>
        </row>
        <row r="21">
          <cell r="A21" t="str">
            <v>Cebu</v>
          </cell>
        </row>
        <row r="22">
          <cell r="A22" t="str">
            <v>Chandigarh</v>
          </cell>
        </row>
        <row r="23">
          <cell r="A23" t="str">
            <v>Chennai</v>
          </cell>
        </row>
        <row r="24">
          <cell r="A24" t="str">
            <v>Chicago</v>
          </cell>
        </row>
        <row r="25">
          <cell r="A25" t="str">
            <v>Cochin</v>
          </cell>
        </row>
        <row r="26">
          <cell r="A26" t="str">
            <v>Copenhagen</v>
          </cell>
        </row>
        <row r="27">
          <cell r="A27" t="str">
            <v>Curitiba</v>
          </cell>
        </row>
        <row r="28">
          <cell r="A28" t="str">
            <v>Danang</v>
          </cell>
        </row>
        <row r="29">
          <cell r="A29" t="str">
            <v>Delhi</v>
          </cell>
        </row>
        <row r="30">
          <cell r="A30" t="str">
            <v>Dubai</v>
          </cell>
        </row>
        <row r="31">
          <cell r="A31" t="str">
            <v>Dublin</v>
          </cell>
        </row>
        <row r="32">
          <cell r="A32" t="str">
            <v>Geneva</v>
          </cell>
        </row>
        <row r="33">
          <cell r="A33" t="str">
            <v>Glasgow</v>
          </cell>
        </row>
        <row r="34">
          <cell r="A34" t="str">
            <v>Guangzhou</v>
          </cell>
        </row>
        <row r="35">
          <cell r="A35" t="str">
            <v>Guwahati</v>
          </cell>
        </row>
        <row r="36">
          <cell r="A36" t="str">
            <v>Hamburg</v>
          </cell>
        </row>
        <row r="37">
          <cell r="A37" t="str">
            <v>Hanoi</v>
          </cell>
        </row>
        <row r="38">
          <cell r="A38" t="str">
            <v>Helsinki</v>
          </cell>
        </row>
        <row r="39">
          <cell r="A39" t="str">
            <v>Ho Chi Minh City</v>
          </cell>
        </row>
        <row r="40">
          <cell r="A40" t="str">
            <v>Hong Kong</v>
          </cell>
        </row>
        <row r="41">
          <cell r="A41" t="str">
            <v>Hubli-Dharwad</v>
          </cell>
        </row>
        <row r="42">
          <cell r="A42" t="str">
            <v>Hyderabad</v>
          </cell>
        </row>
        <row r="43">
          <cell r="A43" t="str">
            <v>Jaipur</v>
          </cell>
        </row>
        <row r="44">
          <cell r="A44" t="str">
            <v>Jakarta</v>
          </cell>
        </row>
        <row r="45">
          <cell r="A45" t="str">
            <v>Johannesburg</v>
          </cell>
        </row>
        <row r="46">
          <cell r="A46" t="str">
            <v>Kanpur</v>
          </cell>
        </row>
        <row r="47">
          <cell r="A47" t="str">
            <v>Kolkata</v>
          </cell>
        </row>
        <row r="48">
          <cell r="A48" t="str">
            <v>Krakow</v>
          </cell>
        </row>
        <row r="49">
          <cell r="A49" t="str">
            <v>Kuala Lumpur</v>
          </cell>
        </row>
        <row r="50">
          <cell r="A50" t="str">
            <v>Kunming</v>
          </cell>
        </row>
        <row r="51">
          <cell r="A51" t="str">
            <v>Lisbon</v>
          </cell>
        </row>
        <row r="52">
          <cell r="A52" t="str">
            <v>London</v>
          </cell>
        </row>
        <row r="53">
          <cell r="A53" t="str">
            <v>Madrid</v>
          </cell>
        </row>
        <row r="54">
          <cell r="A54" t="str">
            <v>Madurai</v>
          </cell>
        </row>
        <row r="55">
          <cell r="A55" t="str">
            <v>Manchester</v>
          </cell>
        </row>
        <row r="56">
          <cell r="A56" t="str">
            <v>Manila</v>
          </cell>
        </row>
        <row r="57">
          <cell r="A57" t="str">
            <v>Marseilles</v>
          </cell>
        </row>
        <row r="58">
          <cell r="A58" t="str">
            <v>Melbourne</v>
          </cell>
        </row>
        <row r="59">
          <cell r="A59" t="str">
            <v>Mexico city</v>
          </cell>
        </row>
        <row r="60">
          <cell r="A60" t="str">
            <v>Milan</v>
          </cell>
        </row>
        <row r="61">
          <cell r="A61" t="str">
            <v>Moscow</v>
          </cell>
        </row>
        <row r="62">
          <cell r="A62" t="str">
            <v>Mumbai</v>
          </cell>
        </row>
        <row r="63">
          <cell r="A63" t="str">
            <v>Munich</v>
          </cell>
        </row>
        <row r="64">
          <cell r="A64" t="str">
            <v>Nagpur</v>
          </cell>
        </row>
        <row r="65">
          <cell r="A65" t="str">
            <v>Nantes</v>
          </cell>
        </row>
        <row r="66">
          <cell r="A66" t="str">
            <v>New York</v>
          </cell>
        </row>
        <row r="67">
          <cell r="A67" t="str">
            <v>Newcastle upon Tyne</v>
          </cell>
        </row>
        <row r="68">
          <cell r="A68" t="str">
            <v>Paris</v>
          </cell>
        </row>
        <row r="69">
          <cell r="A69" t="str">
            <v>Patna</v>
          </cell>
        </row>
        <row r="70">
          <cell r="A70" t="str">
            <v>Pune</v>
          </cell>
        </row>
        <row r="71">
          <cell r="A71" t="str">
            <v>Rome</v>
          </cell>
        </row>
        <row r="72">
          <cell r="A72" t="str">
            <v>Rotterdam</v>
          </cell>
        </row>
        <row r="73">
          <cell r="A73" t="str">
            <v>Santiago</v>
          </cell>
        </row>
        <row r="74">
          <cell r="A74" t="str">
            <v>Sao Paulo</v>
          </cell>
        </row>
        <row r="75">
          <cell r="A75" t="str">
            <v>Seoul</v>
          </cell>
        </row>
        <row r="76">
          <cell r="A76" t="str">
            <v>Seville</v>
          </cell>
        </row>
        <row r="77">
          <cell r="A77" t="str">
            <v>Shanghai</v>
          </cell>
        </row>
        <row r="78">
          <cell r="A78" t="str">
            <v>Singapore</v>
          </cell>
        </row>
        <row r="79">
          <cell r="A79" t="str">
            <v>Stockholm</v>
          </cell>
        </row>
        <row r="80">
          <cell r="A80" t="str">
            <v>Stuttgart</v>
          </cell>
        </row>
        <row r="81">
          <cell r="A81" t="str">
            <v>Surabaya</v>
          </cell>
        </row>
        <row r="82">
          <cell r="A82" t="str">
            <v>Surat</v>
          </cell>
        </row>
        <row r="83">
          <cell r="A83" t="str">
            <v>Tallinn</v>
          </cell>
        </row>
        <row r="84">
          <cell r="A84" t="str">
            <v>Tokyo</v>
          </cell>
        </row>
        <row r="85">
          <cell r="A85" t="str">
            <v>Toronto</v>
          </cell>
        </row>
        <row r="86">
          <cell r="A86" t="str">
            <v>Turin</v>
          </cell>
        </row>
        <row r="87">
          <cell r="A87" t="str">
            <v>Valencia</v>
          </cell>
        </row>
        <row r="88">
          <cell r="A88" t="str">
            <v>Vancouver</v>
          </cell>
        </row>
        <row r="89">
          <cell r="A89" t="str">
            <v>Varanasi</v>
          </cell>
        </row>
        <row r="90">
          <cell r="A90" t="str">
            <v>Vienna</v>
          </cell>
        </row>
        <row r="91">
          <cell r="A91" t="str">
            <v>Warsaw</v>
          </cell>
        </row>
        <row r="92">
          <cell r="A92" t="str">
            <v>Washington DC</v>
          </cell>
        </row>
        <row r="93">
          <cell r="A93" t="str">
            <v>Wuhan</v>
          </cell>
        </row>
        <row r="94">
          <cell r="A94" t="str">
            <v>Zurich</v>
          </cell>
        </row>
      </sheetData>
      <sheetData sheetId="1"/>
      <sheetData sheetId="2">
        <row r="3">
          <cell r="AZ3">
            <v>226.20376083862527</v>
          </cell>
        </row>
      </sheetData>
      <sheetData sheetId="3">
        <row r="3">
          <cell r="AY3">
            <v>120.695260851839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tion"/>
      <sheetName val="Matrix"/>
      <sheetName val="GDP Deflator 1960-2011"/>
      <sheetName val="CPI 1960-2011"/>
      <sheetName val="Update Form"/>
      <sheetName val="Report1 - Graphs"/>
      <sheetName val="Report2 - Scatter Plots"/>
    </sheetNames>
    <sheetDataSet>
      <sheetData sheetId="0">
        <row r="2">
          <cell r="A2" t="str">
            <v>Accra</v>
          </cell>
          <cell r="B2" t="str">
            <v>Air Quality</v>
          </cell>
        </row>
        <row r="3">
          <cell r="A3" t="str">
            <v>Agra</v>
          </cell>
          <cell r="B3" t="str">
            <v>Demand</v>
          </cell>
        </row>
        <row r="4">
          <cell r="A4" t="str">
            <v>Ahmedabad</v>
          </cell>
          <cell r="B4" t="str">
            <v>Demographic</v>
          </cell>
        </row>
        <row r="5">
          <cell r="A5" t="str">
            <v>Amritsar</v>
          </cell>
          <cell r="B5" t="str">
            <v>Energy</v>
          </cell>
        </row>
        <row r="6">
          <cell r="A6" t="str">
            <v>Amsterdam</v>
          </cell>
          <cell r="B6" t="str">
            <v>Geographic</v>
          </cell>
        </row>
        <row r="7">
          <cell r="A7" t="str">
            <v>Athens</v>
          </cell>
          <cell r="B7" t="str">
            <v>Macroeconomic Indicators</v>
          </cell>
        </row>
        <row r="8">
          <cell r="A8" t="str">
            <v>Bangalore</v>
          </cell>
          <cell r="B8" t="str">
            <v>Safety</v>
          </cell>
        </row>
        <row r="9">
          <cell r="A9" t="str">
            <v>Bangkok</v>
          </cell>
          <cell r="B9" t="str">
            <v>Supply</v>
          </cell>
        </row>
        <row r="10">
          <cell r="A10" t="str">
            <v>Barcelona</v>
          </cell>
        </row>
        <row r="11">
          <cell r="A11" t="str">
            <v>Beijing</v>
          </cell>
        </row>
        <row r="12">
          <cell r="A12" t="str">
            <v>Berlin</v>
          </cell>
        </row>
        <row r="13">
          <cell r="A13" t="str">
            <v>Bhopal</v>
          </cell>
        </row>
        <row r="14">
          <cell r="A14" t="str">
            <v>Bhuvaneshwar</v>
          </cell>
        </row>
        <row r="15">
          <cell r="A15" t="str">
            <v>Bogota</v>
          </cell>
        </row>
        <row r="16">
          <cell r="A16" t="str">
            <v>Bologna</v>
          </cell>
        </row>
        <row r="17">
          <cell r="A17" t="str">
            <v>Budapest</v>
          </cell>
        </row>
        <row r="18">
          <cell r="A18" t="str">
            <v>Buenos Aires</v>
          </cell>
        </row>
        <row r="19">
          <cell r="A19" t="str">
            <v>Busan</v>
          </cell>
        </row>
        <row r="20">
          <cell r="A20" t="str">
            <v>Cairo</v>
          </cell>
        </row>
        <row r="21">
          <cell r="A21" t="str">
            <v>Cebu</v>
          </cell>
        </row>
        <row r="22">
          <cell r="A22" t="str">
            <v>Chandigarh</v>
          </cell>
        </row>
        <row r="23">
          <cell r="A23" t="str">
            <v>Chennai</v>
          </cell>
        </row>
        <row r="24">
          <cell r="A24" t="str">
            <v>Chicago</v>
          </cell>
        </row>
        <row r="25">
          <cell r="A25" t="str">
            <v>Cochin</v>
          </cell>
        </row>
        <row r="26">
          <cell r="A26" t="str">
            <v>Copenhagen</v>
          </cell>
        </row>
        <row r="27">
          <cell r="A27" t="str">
            <v>Curitiba</v>
          </cell>
        </row>
        <row r="28">
          <cell r="A28" t="str">
            <v>Danang</v>
          </cell>
        </row>
        <row r="29">
          <cell r="A29" t="str">
            <v>Delhi</v>
          </cell>
        </row>
        <row r="30">
          <cell r="A30" t="str">
            <v>Dubai</v>
          </cell>
        </row>
        <row r="31">
          <cell r="A31" t="str">
            <v>Dublin</v>
          </cell>
        </row>
        <row r="32">
          <cell r="A32" t="str">
            <v>Geneva</v>
          </cell>
        </row>
        <row r="33">
          <cell r="A33" t="str">
            <v>Glasgow</v>
          </cell>
        </row>
        <row r="34">
          <cell r="A34" t="str">
            <v>Guangzhou</v>
          </cell>
        </row>
        <row r="35">
          <cell r="A35" t="str">
            <v>Guwahati</v>
          </cell>
        </row>
        <row r="36">
          <cell r="A36" t="str">
            <v>Hamburg</v>
          </cell>
        </row>
        <row r="37">
          <cell r="A37" t="str">
            <v>Hanoi</v>
          </cell>
        </row>
        <row r="38">
          <cell r="A38" t="str">
            <v>Helsinki</v>
          </cell>
        </row>
        <row r="39">
          <cell r="A39" t="str">
            <v>Ho Chi Minh City</v>
          </cell>
        </row>
        <row r="40">
          <cell r="A40" t="str">
            <v>Hong Kong</v>
          </cell>
        </row>
        <row r="41">
          <cell r="A41" t="str">
            <v>Hubli-Dharwad</v>
          </cell>
        </row>
        <row r="42">
          <cell r="A42" t="str">
            <v>Hyderabad</v>
          </cell>
        </row>
        <row r="43">
          <cell r="A43" t="str">
            <v>Jaipur</v>
          </cell>
        </row>
        <row r="44">
          <cell r="A44" t="str">
            <v>Jakarta</v>
          </cell>
        </row>
        <row r="45">
          <cell r="A45" t="str">
            <v>Johannesburg</v>
          </cell>
        </row>
        <row r="46">
          <cell r="A46" t="str">
            <v>Kanpur</v>
          </cell>
        </row>
        <row r="47">
          <cell r="A47" t="str">
            <v>Kolkata</v>
          </cell>
        </row>
        <row r="48">
          <cell r="A48" t="str">
            <v>Krakow</v>
          </cell>
        </row>
        <row r="49">
          <cell r="A49" t="str">
            <v>Kuala Lumpur</v>
          </cell>
        </row>
        <row r="50">
          <cell r="A50" t="str">
            <v>Kunming</v>
          </cell>
        </row>
        <row r="51">
          <cell r="A51" t="str">
            <v>Lisbon</v>
          </cell>
        </row>
        <row r="52">
          <cell r="A52" t="str">
            <v>London</v>
          </cell>
        </row>
        <row r="53">
          <cell r="A53" t="str">
            <v>Madrid</v>
          </cell>
        </row>
        <row r="54">
          <cell r="A54" t="str">
            <v>Madurai</v>
          </cell>
        </row>
        <row r="55">
          <cell r="A55" t="str">
            <v>Manchester</v>
          </cell>
        </row>
        <row r="56">
          <cell r="A56" t="str">
            <v>Manila</v>
          </cell>
        </row>
        <row r="57">
          <cell r="A57" t="str">
            <v>Marseilles</v>
          </cell>
        </row>
        <row r="58">
          <cell r="A58" t="str">
            <v>Melbourne</v>
          </cell>
        </row>
        <row r="59">
          <cell r="A59" t="str">
            <v>Mexico city</v>
          </cell>
        </row>
        <row r="60">
          <cell r="A60" t="str">
            <v>Milan</v>
          </cell>
        </row>
        <row r="61">
          <cell r="A61" t="str">
            <v>Moscow</v>
          </cell>
        </row>
        <row r="62">
          <cell r="A62" t="str">
            <v>Mumbai</v>
          </cell>
        </row>
        <row r="63">
          <cell r="A63" t="str">
            <v>Munich</v>
          </cell>
        </row>
        <row r="64">
          <cell r="A64" t="str">
            <v>Nagpur</v>
          </cell>
        </row>
        <row r="65">
          <cell r="A65" t="str">
            <v>Nantes</v>
          </cell>
        </row>
        <row r="66">
          <cell r="A66" t="str">
            <v>New York</v>
          </cell>
        </row>
        <row r="67">
          <cell r="A67" t="str">
            <v>Newcastle upon Tyne</v>
          </cell>
        </row>
        <row r="68">
          <cell r="A68" t="str">
            <v>Paris</v>
          </cell>
        </row>
        <row r="69">
          <cell r="A69" t="str">
            <v>Patna</v>
          </cell>
        </row>
        <row r="70">
          <cell r="A70" t="str">
            <v>Pune</v>
          </cell>
        </row>
        <row r="71">
          <cell r="A71" t="str">
            <v>Rome</v>
          </cell>
        </row>
        <row r="72">
          <cell r="A72" t="str">
            <v>Rotterdam</v>
          </cell>
        </row>
        <row r="73">
          <cell r="A73" t="str">
            <v>Santiago</v>
          </cell>
        </row>
        <row r="74">
          <cell r="A74" t="str">
            <v>Sao Paulo</v>
          </cell>
        </row>
        <row r="75">
          <cell r="A75" t="str">
            <v>Seoul</v>
          </cell>
        </row>
        <row r="76">
          <cell r="A76" t="str">
            <v>Seville</v>
          </cell>
        </row>
        <row r="77">
          <cell r="A77" t="str">
            <v>Shanghai</v>
          </cell>
        </row>
        <row r="78">
          <cell r="A78" t="str">
            <v>Singapore</v>
          </cell>
        </row>
        <row r="79">
          <cell r="A79" t="str">
            <v>Stockholm</v>
          </cell>
        </row>
        <row r="80">
          <cell r="A80" t="str">
            <v>Stuttgart</v>
          </cell>
        </row>
        <row r="81">
          <cell r="A81" t="str">
            <v>Surabaya</v>
          </cell>
        </row>
        <row r="82">
          <cell r="A82" t="str">
            <v>Surat</v>
          </cell>
        </row>
        <row r="83">
          <cell r="A83" t="str">
            <v>Tallinn</v>
          </cell>
        </row>
        <row r="84">
          <cell r="A84" t="str">
            <v>Tokyo</v>
          </cell>
        </row>
        <row r="85">
          <cell r="A85" t="str">
            <v>Toronto</v>
          </cell>
        </row>
        <row r="86">
          <cell r="A86" t="str">
            <v>Turin</v>
          </cell>
        </row>
        <row r="87">
          <cell r="A87" t="str">
            <v>Valencia</v>
          </cell>
        </row>
        <row r="88">
          <cell r="A88" t="str">
            <v>Vancouver</v>
          </cell>
        </row>
        <row r="89">
          <cell r="A89" t="str">
            <v>Varanasi</v>
          </cell>
        </row>
        <row r="90">
          <cell r="A90" t="str">
            <v>Vienna</v>
          </cell>
        </row>
        <row r="91">
          <cell r="A91" t="str">
            <v>Warsaw</v>
          </cell>
        </row>
        <row r="92">
          <cell r="A92" t="str">
            <v>Washington DC</v>
          </cell>
        </row>
        <row r="93">
          <cell r="A93" t="str">
            <v>Wuhan</v>
          </cell>
        </row>
        <row r="94">
          <cell r="A94" t="str">
            <v>Zurich</v>
          </cell>
        </row>
      </sheetData>
      <sheetData sheetId="1"/>
      <sheetData sheetId="2">
        <row r="3">
          <cell r="AZ3">
            <v>226.20376083862527</v>
          </cell>
        </row>
      </sheetData>
      <sheetData sheetId="3">
        <row r="3">
          <cell r="AY3">
            <v>120.695260851839</v>
          </cell>
        </row>
      </sheetData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0"/>
      <sheetName val="wdi"/>
      <sheetName val="wdi2"/>
      <sheetName val="wdi3"/>
      <sheetName val="d1"/>
      <sheetName val="im"/>
      <sheetName val="unctad"/>
      <sheetName val="unctad_new"/>
      <sheetName val="unctad2"/>
      <sheetName val="port"/>
      <sheetName val="aci13"/>
      <sheetName val="wef"/>
      <sheetName val="d2"/>
      <sheetName val="dd3"/>
      <sheetName val="fao_fish"/>
      <sheetName val="peche"/>
      <sheetName val="LSMS04"/>
      <sheetName val="TR_exp"/>
      <sheetName val="afford"/>
      <sheetName val="aff2"/>
      <sheetName val="aff3"/>
      <sheetName val="gdp"/>
      <sheetName val="gdp2"/>
      <sheetName val="RdCond"/>
      <sheetName val="COM"/>
      <sheetName val="RdCond21"/>
      <sheetName val="aicd2"/>
      <sheetName val="RN_Pop"/>
      <sheetName val="RdDen"/>
      <sheetName val="PopDen"/>
      <sheetName val="accident"/>
      <sheetName val="who"/>
      <sheetName val="who2"/>
      <sheetName val="vehicle"/>
      <sheetName val="RdSafety"/>
      <sheetName val="minibus"/>
      <sheetName val="port1"/>
      <sheetName val="port2"/>
      <sheetName val="port3"/>
      <sheetName val="port4"/>
      <sheetName val="forecast_CPCS"/>
      <sheetName val="aicd"/>
      <sheetName val="InfSAP"/>
      <sheetName val="kwasi"/>
      <sheetName val="air"/>
      <sheetName val="air2"/>
      <sheetName val="fisc"/>
      <sheetName val="FER"/>
      <sheetName val="RF"/>
      <sheetName val="corruption"/>
      <sheetName val="planning"/>
      <sheetName val="scenario"/>
      <sheetName val="scenario2"/>
      <sheetName val="pov"/>
      <sheetName val="pov2"/>
      <sheetName val="rai"/>
      <sheetName val="rai_global"/>
      <sheetName val="labor"/>
      <sheetName val="fao"/>
      <sheetName val="AGinput"/>
      <sheetName val="crop_price"/>
      <sheetName val="AG"/>
      <sheetName val="AG2"/>
      <sheetName val="value"/>
      <sheetName val="value2"/>
      <sheetName val="value3"/>
      <sheetName val="MktPrix"/>
      <sheetName val="health"/>
      <sheetName val="h2"/>
      <sheetName val="h3"/>
      <sheetName val="h4"/>
      <sheetName val="pop"/>
      <sheetName val="dPopprefecture_x0009_pop03_x0009_pop04_x0009_pop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W7" t="str">
            <v>division</v>
          </cell>
          <cell r="X7" t="str">
            <v>strata</v>
          </cell>
          <cell r="Y7" t="str">
            <v>region</v>
          </cell>
          <cell r="Z7" t="str">
            <v>island</v>
          </cell>
        </row>
        <row r="8">
          <cell r="W8" t="str">
            <v>Nioumakele</v>
          </cell>
          <cell r="X8">
            <v>3</v>
          </cell>
          <cell r="Y8" t="str">
            <v>Ndzouani-Nioumakele</v>
          </cell>
          <cell r="Z8" t="str">
            <v>Anjouan</v>
          </cell>
        </row>
        <row r="9">
          <cell r="W9" t="str">
            <v>Sima</v>
          </cell>
          <cell r="X9">
            <v>3</v>
          </cell>
          <cell r="Y9" t="str">
            <v>Ndzouani-Sima</v>
          </cell>
          <cell r="Z9" t="str">
            <v>Anjouan</v>
          </cell>
        </row>
        <row r="10">
          <cell r="W10" t="str">
            <v>Ouani</v>
          </cell>
          <cell r="X10">
            <v>3</v>
          </cell>
          <cell r="Y10" t="str">
            <v>Ndzouani-Ouani</v>
          </cell>
          <cell r="Z10" t="str">
            <v>Anjouan</v>
          </cell>
        </row>
        <row r="11">
          <cell r="W11" t="str">
            <v>Mutsamudu</v>
          </cell>
          <cell r="X11">
            <v>3</v>
          </cell>
          <cell r="Y11" t="str">
            <v>Ndzouani-Mutsamudu</v>
          </cell>
          <cell r="Z11" t="str">
            <v>Anjouan</v>
          </cell>
        </row>
        <row r="12">
          <cell r="W12" t="str">
            <v>Domoni</v>
          </cell>
          <cell r="X12">
            <v>3</v>
          </cell>
          <cell r="Y12" t="str">
            <v>Ndzouani-Domoni</v>
          </cell>
          <cell r="Z12" t="str">
            <v>Anjouan</v>
          </cell>
        </row>
        <row r="13">
          <cell r="W13" t="str">
            <v>Fomboni</v>
          </cell>
          <cell r="X13">
            <v>4</v>
          </cell>
          <cell r="Y13" t="str">
            <v>Mwali-Fomboni</v>
          </cell>
          <cell r="Z13" t="str">
            <v>Moheli</v>
          </cell>
        </row>
        <row r="14">
          <cell r="W14" t="str">
            <v>Nioumachoua</v>
          </cell>
          <cell r="X14">
            <v>4</v>
          </cell>
          <cell r="Y14" t="str">
            <v>Mwali-Nioumachoua</v>
          </cell>
          <cell r="Z14" t="str">
            <v>Moheli</v>
          </cell>
        </row>
        <row r="15">
          <cell r="W15" t="str">
            <v>Wanani</v>
          </cell>
          <cell r="X15">
            <v>4</v>
          </cell>
          <cell r="Y15" t="str">
            <v>Mwali-Wanani</v>
          </cell>
          <cell r="Z15" t="str">
            <v>Moheli</v>
          </cell>
        </row>
        <row r="16">
          <cell r="W16" t="str">
            <v>Mitsamihouli</v>
          </cell>
          <cell r="X16">
            <v>2</v>
          </cell>
          <cell r="Y16" t="str">
            <v>Rest Nga-Mitsamihouli</v>
          </cell>
          <cell r="Z16" t="str">
            <v>Grand Comore</v>
          </cell>
        </row>
        <row r="17">
          <cell r="W17" t="str">
            <v>Tsoudjini</v>
          </cell>
          <cell r="X17">
            <v>2</v>
          </cell>
          <cell r="Y17" t="str">
            <v>Rest Nga-Tsoudjini</v>
          </cell>
          <cell r="Z17" t="str">
            <v>Grand Comore</v>
          </cell>
        </row>
        <row r="18">
          <cell r="W18" t="str">
            <v>Mbeni</v>
          </cell>
          <cell r="X18">
            <v>2</v>
          </cell>
          <cell r="Y18" t="str">
            <v>Rest Nga-Mbeni</v>
          </cell>
          <cell r="Z18" t="str">
            <v>Grand Comore</v>
          </cell>
        </row>
        <row r="19">
          <cell r="W19" t="str">
            <v>Foumbouni</v>
          </cell>
          <cell r="X19">
            <v>2</v>
          </cell>
          <cell r="Y19" t="str">
            <v>Rest Nga-Foumbouni</v>
          </cell>
          <cell r="Z19" t="str">
            <v>Grand Comore</v>
          </cell>
        </row>
        <row r="20">
          <cell r="W20" t="str">
            <v>Dembeni</v>
          </cell>
          <cell r="X20">
            <v>2</v>
          </cell>
          <cell r="Y20" t="str">
            <v>Rest Nga-Dembeni</v>
          </cell>
          <cell r="Z20" t="str">
            <v>Grand Comore</v>
          </cell>
        </row>
        <row r="21">
          <cell r="W21" t="str">
            <v>Moroni</v>
          </cell>
          <cell r="X21">
            <v>1</v>
          </cell>
          <cell r="Y21" t="str">
            <v>Ngazidja-Moroni</v>
          </cell>
          <cell r="Z21" t="str">
            <v>Grand Comore</v>
          </cell>
        </row>
        <row r="22">
          <cell r="W22" t="str">
            <v>Bambao</v>
          </cell>
          <cell r="X22">
            <v>1</v>
          </cell>
          <cell r="Y22" t="str">
            <v>Ngazidja-Bambao</v>
          </cell>
          <cell r="Z22" t="str">
            <v>Grand Comore</v>
          </cell>
        </row>
        <row r="23">
          <cell r="W23" t="str">
            <v>Hambou</v>
          </cell>
          <cell r="X23">
            <v>1</v>
          </cell>
          <cell r="Y23" t="str">
            <v>Ngazidja-Hambou</v>
          </cell>
          <cell r="Z23" t="str">
            <v>Grand Comore</v>
          </cell>
        </row>
        <row r="24">
          <cell r="W24" t="str">
            <v>Koimbani</v>
          </cell>
          <cell r="X24">
            <v>2</v>
          </cell>
          <cell r="Y24" t="str">
            <v>Rest Nga-Koimbani</v>
          </cell>
          <cell r="Z24" t="str">
            <v>Grand Comore</v>
          </cell>
        </row>
      </sheetData>
      <sheetData sheetId="18" refreshError="1"/>
      <sheetData sheetId="19" refreshError="1"/>
      <sheetData sheetId="20">
        <row r="7">
          <cell r="N7" t="str">
            <v>TOTHOUS_pc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AF4C6-7D2E-4657-8694-5559E27A31FB}">
  <sheetPr>
    <tabColor rgb="FFFF0000"/>
  </sheetPr>
  <dimension ref="A2:F15"/>
  <sheetViews>
    <sheetView tabSelected="1" workbookViewId="0">
      <selection activeCell="B2" sqref="B2"/>
    </sheetView>
  </sheetViews>
  <sheetFormatPr defaultColWidth="9.109375" defaultRowHeight="13.2" x14ac:dyDescent="0.25"/>
  <cols>
    <col min="1" max="1" width="9.109375" style="1"/>
    <col min="2" max="2" width="12.6640625" style="1" customWidth="1"/>
    <col min="3" max="6" width="10.88671875" style="1" customWidth="1"/>
    <col min="7" max="16384" width="9.109375" style="1"/>
  </cols>
  <sheetData>
    <row r="2" spans="1:6" x14ac:dyDescent="0.25">
      <c r="A2" s="1" t="s">
        <v>0</v>
      </c>
      <c r="B2" s="1" t="s">
        <v>1</v>
      </c>
    </row>
    <row r="4" spans="1:6" x14ac:dyDescent="0.25">
      <c r="C4" s="1" t="s">
        <v>2</v>
      </c>
    </row>
    <row r="5" spans="1:6" x14ac:dyDescent="0.25">
      <c r="A5" s="1" t="s">
        <v>3</v>
      </c>
      <c r="B5" s="1" t="s">
        <v>4</v>
      </c>
      <c r="C5" s="1">
        <v>1995</v>
      </c>
      <c r="D5" s="1">
        <v>2005</v>
      </c>
      <c r="E5" s="1">
        <v>2015</v>
      </c>
      <c r="F5" s="1">
        <v>2025</v>
      </c>
    </row>
    <row r="6" spans="1:6" x14ac:dyDescent="0.25">
      <c r="A6" s="1" t="s">
        <v>5</v>
      </c>
      <c r="B6" s="1" t="s">
        <v>6</v>
      </c>
      <c r="C6" s="1">
        <v>1830.067</v>
      </c>
      <c r="D6" s="1">
        <v>2926.6950000000002</v>
      </c>
      <c r="E6" s="1">
        <v>5115.67</v>
      </c>
      <c r="F6" s="1">
        <v>8592.8610000000008</v>
      </c>
    </row>
    <row r="7" spans="1:6" x14ac:dyDescent="0.25">
      <c r="A7" s="1" t="s">
        <v>7</v>
      </c>
      <c r="B7" s="1" t="s">
        <v>8</v>
      </c>
      <c r="C7" s="1">
        <v>1755.424</v>
      </c>
      <c r="D7" s="1">
        <v>2676.7530000000002</v>
      </c>
      <c r="E7" s="1">
        <v>3914.7910000000002</v>
      </c>
      <c r="F7" s="1">
        <v>5870.2079999999996</v>
      </c>
    </row>
    <row r="8" spans="1:6" x14ac:dyDescent="0.25">
      <c r="A8" s="1" t="s">
        <v>9</v>
      </c>
      <c r="B8" s="1" t="s">
        <v>10</v>
      </c>
      <c r="C8" s="1">
        <v>2144.2919999999999</v>
      </c>
      <c r="D8" s="1">
        <v>2634.15</v>
      </c>
      <c r="E8" s="1">
        <v>3237.5250000000001</v>
      </c>
      <c r="F8" s="1">
        <v>4698.0559999999996</v>
      </c>
    </row>
    <row r="9" spans="1:6" x14ac:dyDescent="0.25">
      <c r="A9" s="1" t="s">
        <v>11</v>
      </c>
      <c r="B9" s="1" t="s">
        <v>12</v>
      </c>
      <c r="C9" s="1">
        <v>1169.444</v>
      </c>
      <c r="D9" s="1">
        <v>1560.7159999999999</v>
      </c>
      <c r="E9" s="1">
        <v>2609.7440000000001</v>
      </c>
      <c r="F9" s="1">
        <v>4131.3329999999996</v>
      </c>
    </row>
    <row r="10" spans="1:6" x14ac:dyDescent="0.25">
      <c r="A10" s="1" t="s">
        <v>13</v>
      </c>
      <c r="B10" s="1" t="s">
        <v>14</v>
      </c>
      <c r="C10" s="1">
        <v>901.62099999999998</v>
      </c>
      <c r="D10" s="1">
        <v>1355.6189999999999</v>
      </c>
      <c r="E10" s="1">
        <v>2179.4699999999998</v>
      </c>
      <c r="F10" s="1">
        <v>3483.5569999999998</v>
      </c>
    </row>
    <row r="11" spans="1:6" x14ac:dyDescent="0.25">
      <c r="A11" s="1" t="s">
        <v>7</v>
      </c>
      <c r="B11" s="1" t="s">
        <v>15</v>
      </c>
      <c r="C11" s="1">
        <v>571.63699999999994</v>
      </c>
      <c r="D11" s="1">
        <v>801.61099999999999</v>
      </c>
      <c r="E11" s="1">
        <v>1103.703</v>
      </c>
      <c r="F11" s="1">
        <v>1619.1880000000001</v>
      </c>
    </row>
    <row r="12" spans="1:6" x14ac:dyDescent="0.25">
      <c r="A12" s="1" t="s">
        <v>16</v>
      </c>
      <c r="B12" s="1" t="s">
        <v>17</v>
      </c>
      <c r="C12" s="1">
        <v>921.05200000000002</v>
      </c>
      <c r="D12" s="1">
        <v>1071.8009999999999</v>
      </c>
      <c r="E12" s="1">
        <v>1187.2139999999999</v>
      </c>
      <c r="F12" s="1">
        <v>1560.2760000000001</v>
      </c>
    </row>
    <row r="14" spans="1:6" x14ac:dyDescent="0.25">
      <c r="A14" s="1" t="s">
        <v>16</v>
      </c>
      <c r="B14" s="1" t="s">
        <v>18</v>
      </c>
      <c r="C14" s="1">
        <v>400.98599999999999</v>
      </c>
      <c r="D14" s="1">
        <v>615.15899999999999</v>
      </c>
      <c r="E14" s="1">
        <v>937.17600000000004</v>
      </c>
      <c r="F14" s="1">
        <v>1398.4949999999999</v>
      </c>
    </row>
    <row r="15" spans="1:6" x14ac:dyDescent="0.25">
      <c r="A15" s="1" t="s">
        <v>5</v>
      </c>
      <c r="B15" s="1" t="s">
        <v>19</v>
      </c>
      <c r="C15" s="1">
        <v>255.99799999999999</v>
      </c>
      <c r="D15" s="1">
        <v>459.65</v>
      </c>
      <c r="E15" s="1">
        <v>837.86</v>
      </c>
      <c r="F15" s="1">
        <v>1430.251</v>
      </c>
    </row>
  </sheetData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E28D0C-7853-4F44-ACCA-CEC26399263A}">
  <ds:schemaRefs>
    <ds:schemaRef ds:uri="http://schemas.microsoft.com/office/2006/metadata/properties"/>
    <ds:schemaRef ds:uri="http://schemas.microsoft.com/office/infopath/2007/PartnerControls"/>
    <ds:schemaRef ds:uri="7961c080-277b-4f2e-a3cc-799eaa763439"/>
    <ds:schemaRef ds:uri="0a94073c-2ee3-4257-a664-c36e62142433"/>
  </ds:schemaRefs>
</ds:datastoreItem>
</file>

<file path=customXml/itemProps2.xml><?xml version="1.0" encoding="utf-8"?>
<ds:datastoreItem xmlns:ds="http://schemas.openxmlformats.org/officeDocument/2006/customXml" ds:itemID="{51E9C9CF-3468-463B-A86C-CDEDBCFD24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1433BF-6812-403D-9D56-001FF402A2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94073c-2ee3-4257-a664-c36e62142433"/>
    <ds:schemaRef ds:uri="7961c080-277b-4f2e-a3cc-799eaa763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Atsushi Iimi</dc:creator>
  <cp:lastModifiedBy>Luis Eduardo San Martin</cp:lastModifiedBy>
  <dcterms:created xsi:type="dcterms:W3CDTF">2025-07-25T17:36:07Z</dcterms:created>
  <dcterms:modified xsi:type="dcterms:W3CDTF">2025-07-25T18:37:48Z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2025-07-25T17:37:35Z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7cc90e35-d193-421b-8d2f-679229c3df2a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0x01010051B5D20C368A63478C6020C872927E3A</vt:lpwstr>
  </property>
  <property fmtid="{D5CDD505-2E9C-101B-9397-08002B2CF9AE}" pid="11" name="MediaServiceImageTags">
    <vt:lpwstr/>
  </property>
</Properties>
</file>